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7/2021/4toTrimestre/"/>
    </mc:Choice>
  </mc:AlternateContent>
  <xr:revisionPtr revIDLastSave="0" documentId="13_ncr:1_{2DBD26A9-39BD-FD47-AF29-2A7208E9AEA8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<sst xmlns="http://schemas.openxmlformats.org/spreadsheetml/2006/main" count="179" uniqueCount="124">
  <si>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</si>
  <si>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</si>
  <si>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</si>
  <si>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</si>
  <si>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</si>
  <si>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</si>
  <si>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</si>
  <si>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</si>
  <si>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</si>
  <si>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</si>
  <si>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</si>
  <si>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</si>
  <si>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</si>
  <si>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</si>
  <si>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</si>
  <si>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</si>
  <si>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</si>
  <si>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</si>
  <si>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</si>
  <si>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</si>
  <si>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</si>
  <si>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</si>
  <si>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</si>
  <si>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</si>
  <si>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</si>
  <si>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</si>
  <si>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</si>
  <si>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</si>
  <si>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</si>
  <si>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</si>
  <si>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</si>
  <si>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</si>
  <si>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</si>
  <si>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</si>
  <si>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</si>
  <si>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</si>
  <si>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</si>
  <si>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</si>
  <si>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</si>
  <si>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</si>
  <si>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</si>
  <si>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</si>
  <si>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</si>
  <si>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</si>
  <si>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</si>
  <si>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</si>
  <si>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</si>
  <si>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</si>
  <si>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</si>
  <si>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</si>
  <si>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</si>
  <si>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</si>
  <si>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</si>
  <si>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</si>
  <si>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</si>
  <si>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</si>
  <si>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</si>
  <si>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</si>
  <si>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</si>
  <si>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</si>
  <si>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</si>
  <si>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</si>
  <si>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</si>
  <si>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</si>
  <si>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</si>
  <si>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</si>
  <si>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</si>
  <si>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</si>
  <si>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</si>
  <si>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</si>
  <si>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</si>
  <si>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</si>
  <si>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</si>
  <si>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</si>
  <si>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</si>
  <si>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</si>
  <si>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</si>
  <si>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</si>
  <si>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</si>
  <si>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</si>
  <si>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</si>
  <si>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</si>
  <si>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</si>
  <si>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</si>
  <si>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Pública Y Servicios Relacionados Con La Misma Para El Estado Y Los Municipios De Guanajuato</t>
  </si>
  <si>
    <t>Gerencia Tecnica y Operativa</t>
  </si>
  <si>
    <t>Cláusula primera: Objeto del contrato</t>
  </si>
  <si>
    <t>EJECUCION</t>
  </si>
  <si>
    <t xml:space="preserve">RAFAEL </t>
  </si>
  <si>
    <t xml:space="preserve">GARCIA </t>
  </si>
  <si>
    <t>PADILLA</t>
  </si>
  <si>
    <t xml:space="preserve">Ley De Obra Pública Y Servicios Relacionados Con La Misma </t>
  </si>
  <si>
    <t>ENLACE CONSTRUCTIVO S.A DE C.V.</t>
  </si>
  <si>
    <t>PROYECTOS Y CONSTRUCCIONES RAYSE S.A. DE C.V.</t>
  </si>
  <si>
    <t xml:space="preserve">RAYMUNDO </t>
  </si>
  <si>
    <t xml:space="preserve">VELÁZQUEZ </t>
  </si>
  <si>
    <t>DÍAZ</t>
  </si>
  <si>
    <t xml:space="preserve">ARMANDO </t>
  </si>
  <si>
    <t>ARRIAGA</t>
  </si>
  <si>
    <t xml:space="preserve"> CARMONA </t>
  </si>
  <si>
    <t xml:space="preserve">JUAN DANIEL </t>
  </si>
  <si>
    <t>SAPAF/GTO/LPN/TME/2021-40</t>
  </si>
  <si>
    <t>SAPAF/GTO/AD/ALC/2021-41</t>
  </si>
  <si>
    <t>SAPAF/GTO/LPN/PRODDER/ALC/2021-42</t>
  </si>
  <si>
    <t>SAPAF/GTO/AD/SROP/2021-43</t>
  </si>
  <si>
    <t>SAPAF/GTO/AD/SROP/2021-44</t>
  </si>
  <si>
    <t>CONSTRUCCIÓN DE TANQUE METÁLICO ELEVADO DE 300 M3 EN LA COLONIA VILLAS DE SAN FRANCISCO, EN LA CABECERA MUNICIPAL</t>
  </si>
  <si>
    <t>CRUZAMIENTO SUBTERRANEO MEDIANTE EL METODO DE PERFORACION DIRECCIONAL DE ALCANTARILLADO SANITARIO EN LA VIA FERREA MEXICO-CIUDAD JUAREZ EN LA COLONIA VILLAS HACIENDA DE SANTIAGO OCCIDENTAL</t>
  </si>
  <si>
    <t>REHABILITACIÓN DE DRENAJE SANITARIO EN CALLE PRÓL. FEDERICO MEDRANO, TRAMO DE CALLE MARIANO TALAVERA A BLVD JUVENTINO ROSAS, EN LA COLONIA CUAUHTÉMOC, EN EL MUNICIPIO DE SAN FRANCISCO DEL RINCÓN, GTO</t>
  </si>
  <si>
    <t>PROYECTO DE AMPLIACION Y REHABILITACION DE LA RED DE AGUA POTABLE EN LA LOCALIDAD VISTA HERMOSA</t>
  </si>
  <si>
    <t>PROYECTO DE REHABILITACION DE RED DE AGUA POTABLE EN LA LOCALIDAD EL TOMATE</t>
  </si>
  <si>
    <t>ARQ. RAYMUNDO VELAZQUEZ DIAZ</t>
  </si>
  <si>
    <t xml:space="preserve">ALONSO </t>
  </si>
  <si>
    <t>MUÑOZ</t>
  </si>
  <si>
    <t>ARQ. JUAN DANIEL ALONSO MUÑOZ</t>
  </si>
  <si>
    <t>ARQ. MARCO ANTONIO MURILLO CHAVEZ</t>
  </si>
  <si>
    <t xml:space="preserve">MARCO ANTONIO </t>
  </si>
  <si>
    <t xml:space="preserve">MURILLO </t>
  </si>
  <si>
    <t>CHAVEZ</t>
  </si>
  <si>
    <t>https://www.sapaf.gob.mx/pdf/Transparencia 2021/Fracc. 27/4toTrimestre/Anexos/40.-SAPAF-GTO-LPN-TME-2021-40-TANQUE-METALICO-EN-VILLAS-DE-SAN-FRANCISCO.PDF</t>
  </si>
  <si>
    <t>https://www.sapaf.gob.mx/pdf/Transparencia 2021/Fracc. 27/4toTrimestre/Anexos/41.-SAPAF-GTO-AD-ALC-2021-41-CRUZAMIENTO-VIA-FERREA-VILLAS-HACIENDA-DE-SANTIAGO.PDF</t>
  </si>
  <si>
    <t>https://www.sapaf.gob.mx/pdf/Transparencia 2021/Fracc. 27/4toTrimestre/Anexos/42.-SAPAF-GTO-LPN-PRODDER-ALC-2021- 42-REHAB.DRENAJ.FEDERICO-MEDRANO.PDF</t>
  </si>
  <si>
    <t>https://www.sapaf.gob.mx/pdf/Transparencia 2021/Fracc. 27/4toTrimestre/Anexos/43.-SAPAF-GTO-AD-SROP-2021-43-PROY.AMPL-Y-REHAB.AP-VISTA-HERMOSA.PDF</t>
  </si>
  <si>
    <t>https://www.sapaf.gob.mx/pdf/Transparencia 2021/Fracc. 27/4toTrimestre/Anexos/44.-sapaf-gto-ad-srop-2021-44-PROY.REHAB.AP.EL-TOMATE.PDF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</si>
</sst>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3" fillId="0" borderId="0" xfId="1" applyFill="1" applyBorder="1"/>
    <xf numFmtId="0" fontId="0" fillId="0" borderId="0" xfId="0" applyFill="1" applyBorder="1"/>
    <xf numFmtId="14" fontId="0" fillId="0" borderId="0" xfId="0" applyNumberFormat="1" applyFill="1" applyBorder="1"/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/>
    <xf numFmtId="2" fontId="0" fillId="0" borderId="0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sapaf.gob.mx/pdf/Transparencia%202021/Fracc.%2027/4toTrimestre/Anexos/10.-SAPAF-GTO-AD-ALC-AP-2021-10-CALLE-HACIENDA-DEL-BOSQUE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paf.gob.mx/pdf/Transparencia%202021/Fracc.%2027/4toTrimestre/Anexos/41.-SAPAF-GTO-AD-ALC-2021-41-CRUZAMIENTO-VIA-FERREA-VILLAS-HACIENDA-DE-SANTIAGO.PDF" TargetMode="External"/><Relationship Id="rId1" Type="http://schemas.openxmlformats.org/officeDocument/2006/relationships/hyperlink" Target="https://www.sapaf.gob.mx/pdf/Transparencia%202021/Fracc.%2027/4toTrimestre/Anexos/40.-SAPAF-GTO-LPN-TME-2021-40-TANQUE-METALICO-EN-VILLAS-DE-SAN-FRANCISCO.PDF" TargetMode="External"/><Relationship Id="rId6" Type="http://schemas.openxmlformats.org/officeDocument/2006/relationships/hyperlink" Target="https://www.sapaf.gob.mx/pdf/Transparencia%202021/Fracc.%2027/4toTrimestre/Anexos/44.-sapaf-gto-ad-srop-2021-44-PROY.REHAB.AP.EL-TOMATE.PDF" TargetMode="External"/><Relationship Id="rId5" Type="http://schemas.openxmlformats.org/officeDocument/2006/relationships/hyperlink" Target="https://www.sapaf.gob.mx/pdf/Transparencia%202021/Fracc.%2027/4toTrimestre/Anexos/43.-SAPAF-GTO-AD-SROP-2021-43-PROY.AMPL-Y-REHAB.AP-VISTA-HERMOSA.PDF" TargetMode="External"/><Relationship Id="rId4" Type="http://schemas.openxmlformats.org/officeDocument/2006/relationships/hyperlink" Target="https://www.sapaf.gob.mx/pdf/Transparencia%202021/Fracc.%2027/4toTrimestre/Anexos/42.-SAPAF-GTO-LPN-PRODDER-ALC-2021-%2042-REHAB.DRENAJ.FEDERICO-MED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9" zoomScale="85" zoomScaleNormal="85" workbookViewId="0">
      <selection activeCell="D28" sqref="D28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customWidth="1"/>
    <col min="7" max="7" width="46.5" customWidth="1"/>
    <col min="8" max="8" width="47.5" customWidth="1"/>
    <col min="9" max="9" width="42.5" customWidth="1"/>
    <col min="10" max="10" width="45.5" customWidth="1"/>
    <col min="11" max="11" width="49.5" customWidth="1"/>
    <col min="12" max="12" width="51.1640625" customWidth="1"/>
    <col min="13" max="13" width="47.1640625" customWidth="1"/>
    <col min="14" max="14" width="38" customWidth="1"/>
    <col min="15" max="15" width="39.5" customWidth="1"/>
    <col min="16" max="16" width="63.33203125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4" customFormat="1" ht="64">
      <c r="A8" s="4">
        <v>2021</v>
      </c>
      <c r="B8" s="5">
        <v>44470</v>
      </c>
      <c r="C8" s="5">
        <v>44561</v>
      </c>
      <c r="D8" s="4" t="s">
        <v>73</v>
      </c>
      <c r="E8" s="6" t="s">
        <v>101</v>
      </c>
      <c r="F8" s="12" t="s">
        <v>106</v>
      </c>
      <c r="G8" s="8" t="s">
        <v>84</v>
      </c>
      <c r="H8" s="9" t="s">
        <v>85</v>
      </c>
      <c r="I8" s="4" t="s">
        <v>80</v>
      </c>
      <c r="J8" s="7" t="s">
        <v>94</v>
      </c>
      <c r="K8" s="4" t="s">
        <v>95</v>
      </c>
      <c r="L8" s="4" t="s">
        <v>96</v>
      </c>
      <c r="M8" s="7" t="s">
        <v>111</v>
      </c>
      <c r="N8" s="5">
        <v>44491</v>
      </c>
      <c r="O8" s="5">
        <v>44580</v>
      </c>
      <c r="P8" s="9" t="s">
        <v>86</v>
      </c>
      <c r="Q8" s="3" t="s">
        <v>119</v>
      </c>
      <c r="R8" s="11">
        <v>6836557.0599999996</v>
      </c>
      <c r="S8" s="11">
        <v>3418278.53</v>
      </c>
      <c r="W8" s="4" t="s">
        <v>83</v>
      </c>
      <c r="Y8" s="9" t="s">
        <v>85</v>
      </c>
      <c r="Z8" s="5">
        <v>44199</v>
      </c>
      <c r="AA8" s="5">
        <v>44199</v>
      </c>
      <c r="AB8" s="4" t="s">
        <v>87</v>
      </c>
    </row>
    <row r="9" spans="1:28" s="4" customFormat="1" ht="96">
      <c r="A9" s="4">
        <v>2021</v>
      </c>
      <c r="B9" s="5">
        <v>44470</v>
      </c>
      <c r="C9" s="5">
        <v>44561</v>
      </c>
      <c r="D9" s="4" t="s">
        <v>73</v>
      </c>
      <c r="E9" s="6" t="s">
        <v>102</v>
      </c>
      <c r="F9" s="12" t="s">
        <v>107</v>
      </c>
      <c r="G9" s="8" t="s">
        <v>84</v>
      </c>
      <c r="H9" s="9" t="s">
        <v>85</v>
      </c>
      <c r="I9" s="4" t="s">
        <v>80</v>
      </c>
      <c r="J9" s="7" t="s">
        <v>88</v>
      </c>
      <c r="K9" s="7" t="s">
        <v>89</v>
      </c>
      <c r="L9" s="7" t="s">
        <v>90</v>
      </c>
      <c r="M9" s="7" t="s">
        <v>93</v>
      </c>
      <c r="N9" s="5">
        <v>44494</v>
      </c>
      <c r="O9" s="5">
        <v>44578</v>
      </c>
      <c r="P9" s="9" t="s">
        <v>86</v>
      </c>
      <c r="Q9" s="3" t="s">
        <v>120</v>
      </c>
      <c r="R9" s="11">
        <v>2978204.38</v>
      </c>
      <c r="S9" s="11">
        <v>0</v>
      </c>
      <c r="W9" s="4" t="s">
        <v>83</v>
      </c>
      <c r="Y9" s="9" t="s">
        <v>85</v>
      </c>
      <c r="Z9" s="5">
        <v>44199</v>
      </c>
      <c r="AA9" s="5">
        <v>44199</v>
      </c>
      <c r="AB9" s="4" t="s">
        <v>87</v>
      </c>
    </row>
    <row r="10" spans="1:28" s="4" customFormat="1" ht="96">
      <c r="A10" s="4">
        <v>2021</v>
      </c>
      <c r="B10" s="5">
        <v>44470</v>
      </c>
      <c r="C10" s="5">
        <v>44561</v>
      </c>
      <c r="D10" s="4" t="s">
        <v>73</v>
      </c>
      <c r="E10" s="6" t="s">
        <v>103</v>
      </c>
      <c r="F10" s="12" t="s">
        <v>108</v>
      </c>
      <c r="G10" s="8" t="s">
        <v>91</v>
      </c>
      <c r="H10" s="9" t="s">
        <v>85</v>
      </c>
      <c r="I10" s="4" t="s">
        <v>80</v>
      </c>
      <c r="J10" s="4" t="s">
        <v>97</v>
      </c>
      <c r="K10" s="4" t="s">
        <v>98</v>
      </c>
      <c r="L10" s="4" t="s">
        <v>99</v>
      </c>
      <c r="M10" s="7" t="s">
        <v>92</v>
      </c>
      <c r="N10" s="5">
        <v>44561</v>
      </c>
      <c r="O10" s="5">
        <v>44620</v>
      </c>
      <c r="P10" s="9" t="s">
        <v>86</v>
      </c>
      <c r="Q10" s="3" t="s">
        <v>121</v>
      </c>
      <c r="R10" s="11">
        <v>2830120.3</v>
      </c>
      <c r="S10" s="11">
        <v>849036.09</v>
      </c>
      <c r="W10" s="4" t="s">
        <v>83</v>
      </c>
      <c r="Y10" s="9" t="s">
        <v>85</v>
      </c>
      <c r="Z10" s="5">
        <v>44199</v>
      </c>
      <c r="AA10" s="5">
        <v>44199</v>
      </c>
      <c r="AB10" s="4" t="s">
        <v>87</v>
      </c>
    </row>
    <row r="11" spans="1:28" s="4" customFormat="1" ht="48">
      <c r="A11" s="4">
        <v>2021</v>
      </c>
      <c r="B11" s="5">
        <v>44470</v>
      </c>
      <c r="C11" s="5">
        <v>44561</v>
      </c>
      <c r="D11" s="4" t="s">
        <v>73</v>
      </c>
      <c r="E11" s="6" t="s">
        <v>104</v>
      </c>
      <c r="F11" s="12" t="s">
        <v>109</v>
      </c>
      <c r="G11" s="8" t="s">
        <v>84</v>
      </c>
      <c r="H11" s="9" t="s">
        <v>85</v>
      </c>
      <c r="I11" s="4" t="s">
        <v>80</v>
      </c>
      <c r="J11" s="4" t="s">
        <v>100</v>
      </c>
      <c r="K11" s="1" t="s">
        <v>112</v>
      </c>
      <c r="L11" s="1" t="s">
        <v>113</v>
      </c>
      <c r="M11" s="7" t="s">
        <v>114</v>
      </c>
      <c r="N11" s="5">
        <v>44561</v>
      </c>
      <c r="O11" s="5">
        <v>44640</v>
      </c>
      <c r="P11" s="9" t="s">
        <v>86</v>
      </c>
      <c r="Q11" s="3" t="s">
        <v>122</v>
      </c>
      <c r="R11" s="11">
        <v>364272.25</v>
      </c>
      <c r="S11" s="11">
        <v>0</v>
      </c>
      <c r="W11" s="4" t="s">
        <v>83</v>
      </c>
      <c r="Y11" s="9" t="s">
        <v>85</v>
      </c>
      <c r="Z11" s="5">
        <v>44199</v>
      </c>
      <c r="AA11" s="5">
        <v>44199</v>
      </c>
      <c r="AB11" s="4" t="s">
        <v>87</v>
      </c>
    </row>
    <row r="12" spans="1:28" s="4" customFormat="1" ht="48">
      <c r="A12" s="4">
        <v>2021</v>
      </c>
      <c r="B12" s="5">
        <v>44470</v>
      </c>
      <c r="C12" s="5">
        <v>44561</v>
      </c>
      <c r="D12" s="4" t="s">
        <v>73</v>
      </c>
      <c r="E12" s="6" t="s">
        <v>105</v>
      </c>
      <c r="F12" s="12" t="s">
        <v>110</v>
      </c>
      <c r="G12" s="8" t="s">
        <v>84</v>
      </c>
      <c r="H12" s="9" t="s">
        <v>85</v>
      </c>
      <c r="I12" s="4" t="s">
        <v>80</v>
      </c>
      <c r="J12" s="10" t="s">
        <v>116</v>
      </c>
      <c r="K12" s="4" t="s">
        <v>117</v>
      </c>
      <c r="L12" s="4" t="s">
        <v>118</v>
      </c>
      <c r="M12" s="7" t="s">
        <v>115</v>
      </c>
      <c r="N12" s="5">
        <v>44561</v>
      </c>
      <c r="O12" s="5">
        <v>44640</v>
      </c>
      <c r="P12" s="9" t="s">
        <v>86</v>
      </c>
      <c r="Q12" s="3" t="s">
        <v>123</v>
      </c>
      <c r="R12" s="11">
        <v>365101.17</v>
      </c>
      <c r="S12" s="11">
        <v>0</v>
      </c>
      <c r="W12" s="4" t="s">
        <v>83</v>
      </c>
      <c r="Y12" s="9" t="s">
        <v>85</v>
      </c>
      <c r="Z12" s="5">
        <v>44199</v>
      </c>
      <c r="AA12" s="5">
        <v>44199</v>
      </c>
      <c r="AB12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I8:I12" xr:uid="{00000000-0002-0000-0000-000001000000}">
      <formula1>Hidden_28</formula1>
    </dataValidation>
    <dataValidation type="list" allowBlank="1" showErrorMessage="1" sqref="W8:W12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:Q12" r:id="rId3" display="https://www.sapaf.gob.mx/pdf/Transparencia 2021/Fracc. 27/4toTrimestre/Anexos/10.-SAPAF-GTO-AD-ALC-AP-2021-10-CALLE-HACIENDA-DEL-BOSQUE.PDF" xr:uid="{00000000-0004-0000-0000-000002000000}"/>
    <hyperlink ref="Q10" r:id="rId4" xr:uid="{00000000-0004-0000-0000-000003000000}"/>
    <hyperlink ref="Q11" r:id="rId5" xr:uid="{00000000-0004-0000-0000-000004000000}"/>
    <hyperlink ref="Q12" r:id="rId6" xr:uid="{00000000-0004-0000-0000-000005000000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8" sqref="E18"/>
    </sheetView>
  </sheetViews>
  <sheetFormatPr baseColWidth="10" defaultColWidth="9.16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2021-04-13T15:02:39Z</dcterms:created>
  <dcterms:modified xsi:type="dcterms:W3CDTF">2022-01-31T22:03:17Z</dcterms:modified>
</cp:coreProperties>
</file>